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<sst xmlns="http://schemas.openxmlformats.org/spreadsheetml/2006/main" count="395" uniqueCount="205">
  <si>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</si>
  <si>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</si>
  <si>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</si>
  <si>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</si>
  <si>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九原区就业服务中心</t>
  </si>
  <si>
    <t>是否城镇、农民工混班</t>
  </si>
  <si>
    <t>是</t>
  </si>
  <si>
    <t>培训形式</t>
  </si>
  <si>
    <t>职业技能培训</t>
  </si>
  <si>
    <t>培训场所（教室）</t>
  </si>
  <si>
    <t>九原区巨力写字楼901教室（YD5）</t>
  </si>
  <si>
    <t>培训课时</t>
  </si>
  <si>
    <t>56课时</t>
  </si>
  <si>
    <t>培训时间</t>
  </si>
  <si>
    <t>2026年6月30日-2026年7月6日</t>
  </si>
  <si>
    <t>培训类别</t>
  </si>
  <si>
    <t>C类</t>
  </si>
  <si>
    <t>职业代码</t>
  </si>
  <si>
    <t>职业工种名称</t>
  </si>
  <si>
    <t>电子商务师</t>
  </si>
  <si>
    <t>培训备案人数</t>
  </si>
  <si>
    <t>总计40人（其中城镇失业人员26人、农牧民工14人）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</si>
  <si>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</si>
  <si>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</si>
  <si>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</si>
  <si>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</si>
  <si>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</si>
  <si>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</si>
  <si>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</si>
  <si>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</si>
  <si>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习近平新时代中国特色社会主义思想学习纲要；践行守望相助理念 铸牢中华民族共同体意识专题课程；劳动法、就业促进法和社会保险法；消防法规基本理论知识：安全生产知识、安全操作规范、事故预防应急处置、工伤预防等法律法规、安全警示教育；电子商务师的职业道德和守则；电子商务师的基本概念</t>
  </si>
  <si>
    <t>8课时</t>
  </si>
  <si>
    <t>上午：8:00-11:10   下午：14:00-17:10</t>
  </si>
  <si>
    <t>张仙峰</t>
  </si>
  <si>
    <t>杨丽</t>
  </si>
  <si>
    <t>王巧英</t>
  </si>
  <si>
    <t>讲师</t>
  </si>
  <si>
    <t>网络基础知识、Web浏览技术知识；网络安全知识、数据库基础知识；直播短视频的发展与应用；直播开发技术、互联网等新兴技术</t>
  </si>
  <si>
    <t>孙嘉彤</t>
  </si>
  <si>
    <t>网上商店基础知识；电子商务框架知识；网络营销基本概念；网络营销基本方法</t>
  </si>
  <si>
    <t>网络营销基础操作；商品流通分类实操；商品流通环节知识实操</t>
  </si>
  <si>
    <t>直播运营和策划；短视频的制作方式；短视频拍摄提取方法；视频剪辑技巧与工具运用</t>
  </si>
  <si>
    <t>移动电子商务流程；视频引流直播带货；抖音直播模拟带货；快手直播模拟带货</t>
  </si>
  <si>
    <t>电子商务营销直播实操；第三方支付平台知识实操；物流管理知识、物流操作方法；商务数据分析基本方法、商务数据分析指标体系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</si>
  <si>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</si>
  <si>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</si>
  <si>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</si>
  <si>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</si>
  <si>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</si>
  <si>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</si>
  <si>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</si>
  <si>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</si>
  <si>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</si>
  <si>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</si>
  <si>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贾鹿彬</t>
  </si>
  <si>
    <t>女</t>
  </si>
  <si>
    <t>1502031994xxxx1827</t>
  </si>
  <si>
    <t>1502030112088520</t>
  </si>
  <si>
    <t>内蒙古包头市九原区</t>
  </si>
  <si>
    <t>城镇登记失业人员</t>
  </si>
  <si>
    <t>吴海峰</t>
  </si>
  <si>
    <t>1526341982xxxx1222</t>
  </si>
  <si>
    <t>1501030122045977</t>
  </si>
  <si>
    <t>白彩霞</t>
  </si>
  <si>
    <t>1526281992xxxx2307</t>
  </si>
  <si>
    <t>1502040112048476</t>
  </si>
  <si>
    <t>刘小平</t>
  </si>
  <si>
    <t>男</t>
  </si>
  <si>
    <t>1526261982xxxx2710</t>
  </si>
  <si>
    <t>1506020112015033</t>
  </si>
  <si>
    <t>郭如</t>
  </si>
  <si>
    <t>1402021973xxxx3021</t>
  </si>
  <si>
    <t>1502040112122980</t>
  </si>
  <si>
    <t>张艳丽</t>
  </si>
  <si>
    <t>1526281988xxxx402X</t>
  </si>
  <si>
    <t>1502040120008049</t>
  </si>
  <si>
    <t>付立春</t>
  </si>
  <si>
    <t>1502031980xxxx456X</t>
  </si>
  <si>
    <t>1502400111016581</t>
  </si>
  <si>
    <t>董红彦</t>
  </si>
  <si>
    <t>1502041980xxxx1224</t>
  </si>
  <si>
    <t>1502030111039512</t>
  </si>
  <si>
    <t>厍存旺</t>
  </si>
  <si>
    <t>1502021978xxxx3611</t>
  </si>
  <si>
    <t>1502030111154260</t>
  </si>
  <si>
    <t>赵娜</t>
  </si>
  <si>
    <t>1502051982xxxx0722</t>
  </si>
  <si>
    <t>1502040112106085</t>
  </si>
  <si>
    <t>王瓅丹</t>
  </si>
  <si>
    <t>1503041999xxxx3028</t>
  </si>
  <si>
    <t>1502042026003601</t>
  </si>
  <si>
    <t>张文华</t>
  </si>
  <si>
    <t>1503021983xxxx4029</t>
  </si>
  <si>
    <t>1502030112032138</t>
  </si>
  <si>
    <t>刘海花</t>
  </si>
  <si>
    <t>1521271984xxxx332X</t>
  </si>
  <si>
    <t>1502070121005931</t>
  </si>
  <si>
    <t>赵育</t>
  </si>
  <si>
    <t>1502071977xxxx4426</t>
  </si>
  <si>
    <t>1502030122021739</t>
  </si>
  <si>
    <t>王燕</t>
  </si>
  <si>
    <t>1528011980xxxx6823</t>
  </si>
  <si>
    <t>1508020112019255</t>
  </si>
  <si>
    <t>王翠霞</t>
  </si>
  <si>
    <t>1528241986xxxx3148</t>
  </si>
  <si>
    <t>1502220111010860</t>
  </si>
  <si>
    <t>张海霞</t>
  </si>
  <si>
    <t>1526241985xxxx5188</t>
  </si>
  <si>
    <t>1502030116050502</t>
  </si>
  <si>
    <t>王兆温</t>
  </si>
  <si>
    <t>1526331971xxxx0013</t>
  </si>
  <si>
    <t>1502030112128881</t>
  </si>
  <si>
    <t>李红静</t>
  </si>
  <si>
    <t>3701121987xxxx5627</t>
  </si>
  <si>
    <t>1508230116000501</t>
  </si>
  <si>
    <t>陈凯锋</t>
  </si>
  <si>
    <t>3206811978xxxx1023</t>
  </si>
  <si>
    <t>1502030123018967</t>
  </si>
  <si>
    <t>石冬冬</t>
  </si>
  <si>
    <t>1526281995xxxx2296</t>
  </si>
  <si>
    <t>1502040121007281</t>
  </si>
  <si>
    <t>黄蓉</t>
  </si>
  <si>
    <t>1528221990xxxx3529</t>
  </si>
  <si>
    <t>1508210122008915</t>
  </si>
  <si>
    <t>王新超</t>
  </si>
  <si>
    <t>1502041997xxxx1211</t>
  </si>
  <si>
    <t>1509020123001305</t>
  </si>
  <si>
    <t>刘智慧</t>
  </si>
  <si>
    <t>1502032004xxxx0024</t>
  </si>
  <si>
    <t>1502032026005669</t>
  </si>
  <si>
    <t>鲍玥辰</t>
  </si>
  <si>
    <t>1502031996xxxx0152</t>
  </si>
  <si>
    <t>1502032025006070</t>
  </si>
  <si>
    <t>牛媛媛</t>
  </si>
  <si>
    <t>1502021992xxxx2441</t>
  </si>
  <si>
    <t>1502020122023078</t>
  </si>
  <si>
    <t>兰淑琴</t>
  </si>
  <si>
    <t>1502211982xxxx4124</t>
  </si>
  <si>
    <t xml:space="preserve">农村转移劳动力
</t>
  </si>
  <si>
    <t>冯桂仙</t>
  </si>
  <si>
    <t>1502071972xxxx2328</t>
  </si>
  <si>
    <t>付红红</t>
  </si>
  <si>
    <t>1526281982xxxx6474</t>
  </si>
  <si>
    <t>曹亚东</t>
  </si>
  <si>
    <t>1502071991xxxx531X</t>
  </si>
  <si>
    <t>张英</t>
  </si>
  <si>
    <t>1526291992xxxx1026</t>
  </si>
  <si>
    <t>张在霞</t>
  </si>
  <si>
    <t>1502071987xxxx4425</t>
  </si>
  <si>
    <t>陈雪芳</t>
  </si>
  <si>
    <t>1502071984xxxx8023</t>
  </si>
  <si>
    <t>白莲弟</t>
  </si>
  <si>
    <t>1526281970xxxx7884</t>
  </si>
  <si>
    <t>李瑞风</t>
  </si>
  <si>
    <t>1526241985xxxx5182</t>
  </si>
  <si>
    <t>吕欣悦</t>
  </si>
  <si>
    <t>1528242000xxxx5028</t>
  </si>
  <si>
    <t>朱波</t>
  </si>
  <si>
    <t>1502071993xxxx502X</t>
  </si>
  <si>
    <t>王佳佳</t>
  </si>
  <si>
    <t>1502072004xxxx5325</t>
  </si>
  <si>
    <t>李兵</t>
  </si>
  <si>
    <t>1526301996xxxx6814</t>
  </si>
  <si>
    <t>郭美俊</t>
  </si>
  <si>
    <t>1502221986xxxx5628</t>
  </si>
  <si>
    <t>150203199401291827</t>
  </si>
  <si>
    <t>152634198202081222</t>
  </si>
  <si>
    <t>152628199211032307</t>
  </si>
  <si>
    <t>152626198202012710</t>
  </si>
  <si>
    <t>140202197309103021</t>
  </si>
  <si>
    <t>15262819881121402X</t>
  </si>
  <si>
    <t>15020319800419456X</t>
  </si>
  <si>
    <t>150204198007141224</t>
  </si>
  <si>
    <t>150202197805193611</t>
  </si>
  <si>
    <t>150205198209210722</t>
  </si>
  <si>
    <t>150304199912163028</t>
  </si>
  <si>
    <t>150302198301154029</t>
  </si>
  <si>
    <t>15212719841220332X</t>
  </si>
  <si>
    <t>150207197707074426</t>
  </si>
  <si>
    <t>152801198011046823</t>
  </si>
  <si>
    <t>152824198610113148</t>
  </si>
  <si>
    <t>152624198510035188</t>
  </si>
  <si>
    <t>152633197106090013</t>
  </si>
  <si>
    <t>370112198712155627</t>
  </si>
  <si>
    <t>320681197803201023</t>
  </si>
  <si>
    <t>152628199502232296</t>
  </si>
  <si>
    <t>152822199005263529</t>
  </si>
  <si>
    <t>150204199702041211</t>
  </si>
  <si>
    <t>150203200403300024</t>
  </si>
  <si>
    <t>150203199606280152</t>
  </si>
  <si>
    <t>150202199203252441</t>
  </si>
  <si>
    <t>150221198206204124</t>
  </si>
  <si>
    <t>150207197210052328</t>
  </si>
  <si>
    <t>152628198201136474</t>
  </si>
  <si>
    <t>15020719910125531X</t>
  </si>
  <si>
    <t>152629199211181026</t>
  </si>
  <si>
    <t>150207198708294425</t>
  </si>
  <si>
    <t>150207198404228023</t>
  </si>
  <si>
    <t>152628197007257884</t>
  </si>
  <si>
    <t>152624198502105182</t>
  </si>
  <si>
    <t>152824200010055028</t>
  </si>
  <si>
    <t>15020719930814502X</t>
  </si>
  <si>
    <t>150207200403285325</t>
  </si>
  <si>
    <t>152630199605156814</t>
  </si>
  <si>
    <t>150222198607245628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</si>
</sst>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40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0" borderId="19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8" fillId="0" borderId="0">
      <alignment vertical="top"/>
    </xf>
    <xf numFmtId="0" fontId="27" fillId="39" borderId="0" applyNumberFormat="0" applyBorder="0" applyAlignment="0" applyProtection="0">
      <alignment vertical="center"/>
    </xf>
    <xf numFmtId="0" fontId="0" fillId="45" borderId="20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27" fillId="35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42" fillId="0" borderId="0">
      <alignment vertical="center"/>
    </xf>
    <xf numFmtId="0" fontId="27" fillId="5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selection activeCell="M58" sqref="M58"/>
    </sheetView>
  </sheetViews>
  <sheetFormatPr defaultColWidth="9" defaultRowHeight="14.2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2" customWidth="1"/>
    <col min="13" max="13" width="16.625" style="2" customWidth="1"/>
    <col min="14" max="14" width="11" customWidth="1"/>
    <col min="15" max="15" width="16.75" customWidth="1"/>
  </cols>
  <sheetData>
    <row r="1" ht="30.7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6"/>
    </row>
    <row r="2" ht="37.5" customHeight="1" spans="1:15">
      <c r="A2" s="7" t="s">
        <v>1</v>
      </c>
      <c r="B2" s="8"/>
      <c r="C2" s="7" t="s">
        <v>2</v>
      </c>
      <c r="D2" s="5"/>
      <c r="E2" s="5"/>
      <c r="F2" s="5"/>
      <c r="G2" s="5"/>
      <c r="H2" s="5"/>
      <c r="I2" s="8"/>
      <c r="J2" s="9" t="s">
        <v>3</v>
      </c>
      <c r="K2" s="10" t="s">
        <v>4</v>
      </c>
      <c r="L2" s="8"/>
      <c r="M2" s="9" t="s">
        <v>5</v>
      </c>
      <c r="N2" s="7" t="s">
        <v>6</v>
      </c>
      <c r="O2" s="8"/>
    </row>
    <row r="3" ht="45.75" customHeight="1" spans="1:15">
      <c r="A3" s="7" t="s">
        <v>7</v>
      </c>
      <c r="B3" s="8"/>
      <c r="C3" s="7" t="s">
        <v>8</v>
      </c>
      <c r="D3" s="8"/>
      <c r="E3" s="9" t="s">
        <v>9</v>
      </c>
      <c r="F3" s="10" t="s">
        <v>10</v>
      </c>
      <c r="G3" s="5"/>
      <c r="H3" s="5"/>
      <c r="I3" s="8"/>
      <c r="J3" s="9" t="s">
        <v>11</v>
      </c>
      <c r="K3" s="7" t="s">
        <v>12</v>
      </c>
      <c r="L3" s="8"/>
      <c r="M3" s="9" t="s">
        <v>13</v>
      </c>
      <c r="N3" s="10" t="s">
        <v>14</v>
      </c>
      <c r="O3" s="8"/>
    </row>
    <row r="4" ht="33.95" customHeight="1" spans="1:15">
      <c r="A4" s="7" t="s">
        <v>15</v>
      </c>
      <c r="B4" s="8"/>
      <c r="C4" s="7" t="s">
        <v>16</v>
      </c>
      <c r="D4" s="8"/>
      <c r="E4" s="9" t="s">
        <v>17</v>
      </c>
      <c r="F4" s="9"/>
      <c r="G4" s="9" t="s">
        <v>18</v>
      </c>
      <c r="H4" s="7" t="s">
        <v>19</v>
      </c>
      <c r="I4" s="8"/>
      <c r="J4" s="9" t="s">
        <v>20</v>
      </c>
      <c r="K4" s="10" t="s">
        <v>21</v>
      </c>
      <c r="L4" s="5"/>
      <c r="M4" s="5"/>
      <c r="N4" s="5"/>
      <c r="O4" s="8"/>
    </row>
    <row r="5" ht="28.5" customHeight="1" spans="1:15">
      <c r="A5" s="7" t="s">
        <v>22</v>
      </c>
      <c r="B5" s="5"/>
      <c r="C5" s="8"/>
      <c r="D5" s="7" t="s">
        <v>23</v>
      </c>
      <c r="E5" s="5"/>
      <c r="F5" s="8"/>
      <c r="G5" s="9" t="s">
        <v>24</v>
      </c>
      <c r="H5" s="7" t="s">
        <v>25</v>
      </c>
      <c r="I5" s="8"/>
      <c r="J5" s="9" t="s">
        <v>26</v>
      </c>
      <c r="K5" s="9" t="s">
        <v>27</v>
      </c>
      <c r="L5" s="7" t="s">
        <v>28</v>
      </c>
      <c r="M5" s="5"/>
      <c r="N5" s="8"/>
      <c r="O5" s="9" t="s">
        <v>29</v>
      </c>
    </row>
    <row r="6" ht="152" customHeight="1" spans="1:15">
      <c r="A6" s="11" t="s">
        <v>30</v>
      </c>
      <c r="B6" s="12"/>
      <c r="C6" s="13"/>
      <c r="D6" s="14">
        <v>46203</v>
      </c>
      <c r="E6" s="15"/>
      <c r="F6" s="16"/>
      <c r="G6" s="17" t="s">
        <v>31</v>
      </c>
      <c r="H6" s="18" t="s">
        <v>32</v>
      </c>
      <c r="I6" s="19"/>
      <c r="J6" s="20" t="s">
        <v>33</v>
      </c>
      <c r="K6" s="20" t="s">
        <v>34</v>
      </c>
      <c r="L6" s="21" t="s">
        <v>35</v>
      </c>
      <c r="M6" s="22"/>
      <c r="N6" s="23"/>
      <c r="O6" s="20" t="s">
        <v>36</v>
      </c>
    </row>
    <row r="7" ht="63" customHeight="1" spans="1:15">
      <c r="A7" s="11" t="s">
        <v>37</v>
      </c>
      <c r="B7" s="12"/>
      <c r="C7" s="13"/>
      <c r="D7" s="14">
        <v>46204</v>
      </c>
      <c r="E7" s="15"/>
      <c r="F7" s="16"/>
      <c r="G7" s="17" t="s">
        <v>31</v>
      </c>
      <c r="H7" s="18" t="s">
        <v>32</v>
      </c>
      <c r="I7" s="19"/>
      <c r="J7" s="20" t="s">
        <v>33</v>
      </c>
      <c r="K7" s="20" t="s">
        <v>34</v>
      </c>
      <c r="L7" s="21" t="s">
        <v>38</v>
      </c>
      <c r="M7" s="22"/>
      <c r="N7" s="23"/>
      <c r="O7" s="20" t="s">
        <v>36</v>
      </c>
    </row>
    <row r="8" ht="65" customHeight="1" spans="1:15">
      <c r="A8" s="11" t="s">
        <v>39</v>
      </c>
      <c r="B8" s="12"/>
      <c r="C8" s="13"/>
      <c r="D8" s="14">
        <v>46205</v>
      </c>
      <c r="E8" s="15"/>
      <c r="F8" s="16"/>
      <c r="G8" s="17" t="s">
        <v>31</v>
      </c>
      <c r="H8" s="18" t="s">
        <v>32</v>
      </c>
      <c r="I8" s="19"/>
      <c r="J8" s="20" t="s">
        <v>33</v>
      </c>
      <c r="K8" s="20" t="s">
        <v>34</v>
      </c>
      <c r="L8" s="21" t="s">
        <v>38</v>
      </c>
      <c r="M8" s="22"/>
      <c r="N8" s="23"/>
      <c r="O8" s="20" t="s">
        <v>36</v>
      </c>
    </row>
    <row r="9" ht="56" customHeight="1" spans="1:15">
      <c r="A9" s="11" t="s">
        <v>40</v>
      </c>
      <c r="B9" s="12"/>
      <c r="C9" s="13"/>
      <c r="D9" s="14">
        <v>46206</v>
      </c>
      <c r="E9" s="15"/>
      <c r="F9" s="16"/>
      <c r="G9" s="17" t="s">
        <v>31</v>
      </c>
      <c r="H9" s="18" t="s">
        <v>32</v>
      </c>
      <c r="I9" s="19"/>
      <c r="J9" s="20" t="s">
        <v>33</v>
      </c>
      <c r="K9" s="20" t="s">
        <v>34</v>
      </c>
      <c r="L9" s="21" t="s">
        <v>35</v>
      </c>
      <c r="M9" s="22"/>
      <c r="N9" s="23"/>
      <c r="O9" s="20" t="s">
        <v>36</v>
      </c>
    </row>
    <row r="10" ht="60" customHeight="1" spans="1:15">
      <c r="A10" s="11" t="s">
        <v>41</v>
      </c>
      <c r="B10" s="12"/>
      <c r="C10" s="13"/>
      <c r="D10" s="14">
        <v>46207</v>
      </c>
      <c r="E10" s="15"/>
      <c r="F10" s="16"/>
      <c r="G10" s="17" t="s">
        <v>31</v>
      </c>
      <c r="H10" s="18" t="s">
        <v>32</v>
      </c>
      <c r="I10" s="19"/>
      <c r="J10" s="20" t="s">
        <v>33</v>
      </c>
      <c r="K10" s="20" t="s">
        <v>34</v>
      </c>
      <c r="L10" s="21" t="s">
        <v>35</v>
      </c>
      <c r="M10" s="22"/>
      <c r="N10" s="23"/>
      <c r="O10" s="20" t="s">
        <v>36</v>
      </c>
    </row>
    <row r="11" ht="60" customHeight="1" spans="1:15">
      <c r="A11" s="11" t="s">
        <v>42</v>
      </c>
      <c r="B11" s="12"/>
      <c r="C11" s="13"/>
      <c r="D11" s="14">
        <v>46208</v>
      </c>
      <c r="E11" s="15"/>
      <c r="F11" s="16"/>
      <c r="G11" s="17" t="s">
        <v>31</v>
      </c>
      <c r="H11" s="18" t="s">
        <v>32</v>
      </c>
      <c r="I11" s="19"/>
      <c r="J11" s="20" t="s">
        <v>33</v>
      </c>
      <c r="K11" s="20" t="s">
        <v>34</v>
      </c>
      <c r="L11" s="21" t="s">
        <v>35</v>
      </c>
      <c r="M11" s="22"/>
      <c r="N11" s="23"/>
      <c r="O11" s="20" t="s">
        <v>36</v>
      </c>
    </row>
    <row r="12" ht="69" customHeight="1" spans="1:15">
      <c r="A12" s="11" t="s">
        <v>43</v>
      </c>
      <c r="B12" s="12"/>
      <c r="C12" s="13"/>
      <c r="D12" s="14">
        <v>46209</v>
      </c>
      <c r="E12" s="15"/>
      <c r="F12" s="16"/>
      <c r="G12" s="17" t="s">
        <v>31</v>
      </c>
      <c r="H12" s="18" t="s">
        <v>32</v>
      </c>
      <c r="I12" s="19"/>
      <c r="J12" s="20" t="s">
        <v>33</v>
      </c>
      <c r="K12" s="20" t="s">
        <v>34</v>
      </c>
      <c r="L12" s="21" t="s">
        <v>35</v>
      </c>
      <c r="M12" s="22"/>
      <c r="N12" s="23"/>
      <c r="O12" s="20" t="s">
        <v>36</v>
      </c>
    </row>
    <row r="13" ht="27.95" customHeight="1" spans="1:15">
      <c r="A13" s="3" t="s">
        <v>44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4"/>
      <c r="O13" s="6"/>
    </row>
    <row r="14" ht="27.95" customHeight="1" spans="1:15">
      <c r="A14" s="9" t="s">
        <v>45</v>
      </c>
      <c r="B14" s="7" t="s">
        <v>46</v>
      </c>
      <c r="C14" s="8"/>
      <c r="D14" s="8" t="s">
        <v>47</v>
      </c>
      <c r="E14" s="9" t="s">
        <v>48</v>
      </c>
      <c r="F14" s="7" t="s">
        <v>49</v>
      </c>
      <c r="G14" s="5"/>
      <c r="H14" s="8"/>
      <c r="I14" s="7" t="s">
        <v>50</v>
      </c>
      <c r="J14" s="5"/>
      <c r="K14" s="8"/>
      <c r="L14" s="7" t="s">
        <v>51</v>
      </c>
      <c r="M14" s="8"/>
      <c r="N14" s="9" t="s">
        <v>52</v>
      </c>
      <c r="O14" s="9" t="s">
        <v>53</v>
      </c>
    </row>
    <row r="15" ht="30" customHeight="1" spans="1:15">
      <c r="A15" s="7">
        <v>1</v>
      </c>
      <c r="B15" s="1" t="s">
        <v>54</v>
      </c>
      <c r="C15" s="24"/>
      <c r="D15" s="25" t="s">
        <v>55</v>
      </c>
      <c r="E15" s="26">
        <v>43</v>
      </c>
      <c r="F15" s="27" t="s">
        <v>56</v>
      </c>
      <c r="G15" s="28"/>
      <c r="H15" s="29"/>
      <c r="I15" s="39" t="s">
        <v>57</v>
      </c>
      <c r="J15" s="31"/>
      <c r="K15" s="32"/>
      <c r="L15" s="33" t="s">
        <v>58</v>
      </c>
      <c r="M15" s="34"/>
      <c r="N15" s="35" t="s">
        <v>59</v>
      </c>
      <c r="O15" s="17">
        <v>720</v>
      </c>
    </row>
    <row r="16" ht="30" customHeight="1" spans="1:15">
      <c r="A16" s="7">
        <v>2</v>
      </c>
      <c r="B16" s="1" t="s">
        <v>60</v>
      </c>
      <c r="C16" s="24"/>
      <c r="D16" s="25" t="s">
        <v>55</v>
      </c>
      <c r="E16" s="26">
        <v>48</v>
      </c>
      <c r="F16" s="27" t="s">
        <v>61</v>
      </c>
      <c r="G16" s="28"/>
      <c r="H16" s="29"/>
      <c r="I16" s="39" t="s">
        <v>62</v>
      </c>
      <c r="J16" s="31"/>
      <c r="K16" s="32"/>
      <c r="L16" s="33" t="s">
        <v>58</v>
      </c>
      <c r="M16" s="34"/>
      <c r="N16" s="35" t="s">
        <v>59</v>
      </c>
      <c r="O16" s="17">
        <v>720</v>
      </c>
    </row>
    <row r="17" ht="30" customHeight="1" spans="1:15">
      <c r="A17" s="7">
        <v>3</v>
      </c>
      <c r="B17" s="1" t="s">
        <v>63</v>
      </c>
      <c r="C17" s="24"/>
      <c r="D17" s="25" t="s">
        <v>55</v>
      </c>
      <c r="E17" s="26">
        <v>42</v>
      </c>
      <c r="F17" s="27" t="s">
        <v>64</v>
      </c>
      <c r="G17" s="28"/>
      <c r="H17" s="29"/>
      <c r="I17" s="39" t="s">
        <v>65</v>
      </c>
      <c r="J17" s="31"/>
      <c r="K17" s="32"/>
      <c r="L17" s="33" t="s">
        <v>58</v>
      </c>
      <c r="M17" s="34"/>
      <c r="N17" s="35" t="s">
        <v>59</v>
      </c>
      <c r="O17" s="17">
        <v>720</v>
      </c>
    </row>
    <row r="18" ht="30" customHeight="1" spans="1:15">
      <c r="A18" s="7">
        <v>4</v>
      </c>
      <c r="B18" s="1" t="s">
        <v>66</v>
      </c>
      <c r="C18" s="24"/>
      <c r="D18" s="25" t="s">
        <v>67</v>
      </c>
      <c r="E18" s="26">
        <v>37</v>
      </c>
      <c r="F18" s="27" t="s">
        <v>68</v>
      </c>
      <c r="G18" s="28"/>
      <c r="H18" s="29"/>
      <c r="I18" s="39" t="s">
        <v>69</v>
      </c>
      <c r="J18" s="31"/>
      <c r="K18" s="32"/>
      <c r="L18" s="33" t="s">
        <v>58</v>
      </c>
      <c r="M18" s="34"/>
      <c r="N18" s="35" t="s">
        <v>59</v>
      </c>
      <c r="O18" s="17">
        <v>720</v>
      </c>
    </row>
    <row r="19" ht="30" customHeight="1" spans="1:15">
      <c r="A19" s="7">
        <v>5</v>
      </c>
      <c r="B19" s="1" t="s">
        <v>70</v>
      </c>
      <c r="C19" s="24"/>
      <c r="D19" s="25" t="s">
        <v>55</v>
      </c>
      <c r="E19" s="26">
        <v>36</v>
      </c>
      <c r="F19" s="27" t="s">
        <v>71</v>
      </c>
      <c r="G19" s="28"/>
      <c r="H19" s="29"/>
      <c r="I19" s="39" t="s">
        <v>72</v>
      </c>
      <c r="J19" s="31"/>
      <c r="K19" s="32"/>
      <c r="L19" s="33" t="s">
        <v>58</v>
      </c>
      <c r="M19" s="34"/>
      <c r="N19" s="35" t="s">
        <v>59</v>
      </c>
      <c r="O19" s="17">
        <v>720</v>
      </c>
    </row>
    <row r="20" ht="30" customHeight="1" spans="1:15">
      <c r="A20" s="7">
        <v>6</v>
      </c>
      <c r="B20" s="1" t="s">
        <v>73</v>
      </c>
      <c r="C20" s="24"/>
      <c r="D20" s="25" t="s">
        <v>55</v>
      </c>
      <c r="E20" s="26">
        <v>34</v>
      </c>
      <c r="F20" s="27" t="s">
        <v>74</v>
      </c>
      <c r="G20" s="28"/>
      <c r="H20" s="29"/>
      <c r="I20" s="39" t="s">
        <v>75</v>
      </c>
      <c r="J20" s="31"/>
      <c r="K20" s="32"/>
      <c r="L20" s="33" t="s">
        <v>58</v>
      </c>
      <c r="M20" s="34"/>
      <c r="N20" s="35" t="s">
        <v>59</v>
      </c>
      <c r="O20" s="17">
        <v>720</v>
      </c>
    </row>
    <row r="21" ht="30" customHeight="1" spans="1:15">
      <c r="A21" s="7">
        <v>7</v>
      </c>
      <c r="B21" s="1" t="s">
        <v>76</v>
      </c>
      <c r="C21" s="24"/>
      <c r="D21" s="25" t="s">
        <v>55</v>
      </c>
      <c r="E21" s="26">
        <v>45</v>
      </c>
      <c r="F21" s="27" t="s">
        <v>77</v>
      </c>
      <c r="G21" s="28"/>
      <c r="H21" s="29"/>
      <c r="I21" s="39" t="s">
        <v>78</v>
      </c>
      <c r="J21" s="31"/>
      <c r="K21" s="32"/>
      <c r="L21" s="33" t="s">
        <v>58</v>
      </c>
      <c r="M21" s="34"/>
      <c r="N21" s="35" t="s">
        <v>59</v>
      </c>
      <c r="O21" s="17">
        <v>720</v>
      </c>
    </row>
    <row r="22" ht="30" customHeight="1" spans="1:15">
      <c r="A22" s="7">
        <v>8</v>
      </c>
      <c r="B22" s="1" t="s">
        <v>79</v>
      </c>
      <c r="C22" s="24"/>
      <c r="D22" s="25" t="s">
        <v>55</v>
      </c>
      <c r="E22" s="26">
        <v>31</v>
      </c>
      <c r="F22" s="27" t="s">
        <v>80</v>
      </c>
      <c r="G22" s="28"/>
      <c r="H22" s="29"/>
      <c r="I22" s="39" t="s">
        <v>81</v>
      </c>
      <c r="J22" s="31"/>
      <c r="K22" s="32"/>
      <c r="L22" s="33" t="s">
        <v>58</v>
      </c>
      <c r="M22" s="34"/>
      <c r="N22" s="35" t="s">
        <v>59</v>
      </c>
      <c r="O22" s="17">
        <v>720</v>
      </c>
    </row>
    <row r="23" ht="30" customHeight="1" spans="1:15">
      <c r="A23" s="7">
        <v>9</v>
      </c>
      <c r="B23" s="1" t="s">
        <v>82</v>
      </c>
      <c r="C23" s="24"/>
      <c r="D23" s="25" t="s">
        <v>67</v>
      </c>
      <c r="E23" s="26">
        <v>43</v>
      </c>
      <c r="F23" s="27" t="s">
        <v>83</v>
      </c>
      <c r="G23" s="28"/>
      <c r="H23" s="29"/>
      <c r="I23" s="39" t="s">
        <v>84</v>
      </c>
      <c r="J23" s="31"/>
      <c r="K23" s="32"/>
      <c r="L23" s="33" t="s">
        <v>58</v>
      </c>
      <c r="M23" s="34"/>
      <c r="N23" s="35" t="s">
        <v>59</v>
      </c>
      <c r="O23" s="17">
        <v>720</v>
      </c>
    </row>
    <row r="24" ht="30" customHeight="1" spans="1:15">
      <c r="A24" s="7">
        <v>10</v>
      </c>
      <c r="B24" s="1" t="s">
        <v>85</v>
      </c>
      <c r="C24" s="24"/>
      <c r="D24" s="25" t="s">
        <v>55</v>
      </c>
      <c r="E24" s="26">
        <v>38</v>
      </c>
      <c r="F24" s="27" t="s">
        <v>86</v>
      </c>
      <c r="G24" s="28"/>
      <c r="H24" s="29"/>
      <c r="I24" s="39" t="s">
        <v>87</v>
      </c>
      <c r="J24" s="31"/>
      <c r="K24" s="32"/>
      <c r="L24" s="33" t="s">
        <v>58</v>
      </c>
      <c r="M24" s="34"/>
      <c r="N24" s="35" t="s">
        <v>59</v>
      </c>
      <c r="O24" s="17">
        <v>720</v>
      </c>
    </row>
    <row r="25" ht="30" customHeight="1" spans="1:15">
      <c r="A25" s="7">
        <v>11</v>
      </c>
      <c r="B25" s="1" t="s">
        <v>88</v>
      </c>
      <c r="C25" s="24"/>
      <c r="D25" s="25" t="s">
        <v>55</v>
      </c>
      <c r="E25" s="26">
        <v>43</v>
      </c>
      <c r="F25" s="27" t="s">
        <v>89</v>
      </c>
      <c r="G25" s="28"/>
      <c r="H25" s="29"/>
      <c r="I25" s="39" t="s">
        <v>90</v>
      </c>
      <c r="J25" s="31"/>
      <c r="K25" s="32"/>
      <c r="L25" s="33" t="s">
        <v>58</v>
      </c>
      <c r="M25" s="34"/>
      <c r="N25" s="35" t="s">
        <v>59</v>
      </c>
      <c r="O25" s="17">
        <v>720</v>
      </c>
    </row>
    <row r="26" ht="30" customHeight="1" spans="1:15">
      <c r="A26" s="7">
        <v>12</v>
      </c>
      <c r="B26" s="1" t="s">
        <v>91</v>
      </c>
      <c r="C26" s="24"/>
      <c r="D26" s="25" t="s">
        <v>55</v>
      </c>
      <c r="E26" s="26">
        <v>31</v>
      </c>
      <c r="F26" s="27" t="s">
        <v>92</v>
      </c>
      <c r="G26" s="28"/>
      <c r="H26" s="29"/>
      <c r="I26" s="39" t="s">
        <v>93</v>
      </c>
      <c r="J26" s="31"/>
      <c r="K26" s="32"/>
      <c r="L26" s="33" t="s">
        <v>58</v>
      </c>
      <c r="M26" s="34"/>
      <c r="N26" s="35" t="s">
        <v>59</v>
      </c>
      <c r="O26" s="17">
        <v>720</v>
      </c>
    </row>
    <row r="27" ht="30" customHeight="1" spans="1:15">
      <c r="A27" s="7">
        <v>13</v>
      </c>
      <c r="B27" s="1" t="s">
        <v>94</v>
      </c>
      <c r="C27" s="24"/>
      <c r="D27" s="25" t="s">
        <v>55</v>
      </c>
      <c r="E27" s="26">
        <v>33</v>
      </c>
      <c r="F27" s="27" t="s">
        <v>95</v>
      </c>
      <c r="G27" s="28"/>
      <c r="H27" s="29"/>
      <c r="I27" s="39" t="s">
        <v>96</v>
      </c>
      <c r="J27" s="31"/>
      <c r="K27" s="32"/>
      <c r="L27" s="33" t="s">
        <v>58</v>
      </c>
      <c r="M27" s="34"/>
      <c r="N27" s="35" t="s">
        <v>59</v>
      </c>
      <c r="O27" s="17">
        <v>720</v>
      </c>
    </row>
    <row r="28" ht="30" customHeight="1" spans="1:15">
      <c r="A28" s="7">
        <v>14</v>
      </c>
      <c r="B28" s="1" t="s">
        <v>97</v>
      </c>
      <c r="C28" s="24"/>
      <c r="D28" s="25" t="s">
        <v>55</v>
      </c>
      <c r="E28" s="26">
        <v>41</v>
      </c>
      <c r="F28" s="27" t="s">
        <v>98</v>
      </c>
      <c r="G28" s="28"/>
      <c r="H28" s="29"/>
      <c r="I28" s="39" t="s">
        <v>99</v>
      </c>
      <c r="J28" s="31"/>
      <c r="K28" s="32"/>
      <c r="L28" s="33" t="s">
        <v>58</v>
      </c>
      <c r="M28" s="34"/>
      <c r="N28" s="35" t="s">
        <v>59</v>
      </c>
      <c r="O28" s="17">
        <v>720</v>
      </c>
    </row>
    <row r="29" ht="30" customHeight="1" spans="1:15">
      <c r="A29" s="7">
        <v>15</v>
      </c>
      <c r="B29" s="1" t="s">
        <v>100</v>
      </c>
      <c r="C29" s="24"/>
      <c r="D29" s="25" t="s">
        <v>55</v>
      </c>
      <c r="E29" s="26">
        <v>35</v>
      </c>
      <c r="F29" s="27" t="s">
        <v>101</v>
      </c>
      <c r="G29" s="28"/>
      <c r="H29" s="29"/>
      <c r="I29" s="39" t="s">
        <v>102</v>
      </c>
      <c r="J29" s="31"/>
      <c r="K29" s="32"/>
      <c r="L29" s="33" t="s">
        <v>58</v>
      </c>
      <c r="M29" s="34"/>
      <c r="N29" s="35" t="s">
        <v>59</v>
      </c>
      <c r="O29" s="17">
        <v>720</v>
      </c>
    </row>
    <row r="30" ht="30" customHeight="1" spans="1:15">
      <c r="A30" s="7">
        <v>16</v>
      </c>
      <c r="B30" s="1" t="s">
        <v>103</v>
      </c>
      <c r="C30" s="24"/>
      <c r="D30" s="25" t="s">
        <v>55</v>
      </c>
      <c r="E30" s="26">
        <v>33</v>
      </c>
      <c r="F30" s="27" t="s">
        <v>104</v>
      </c>
      <c r="G30" s="28"/>
      <c r="H30" s="29"/>
      <c r="I30" s="39" t="s">
        <v>105</v>
      </c>
      <c r="J30" s="31"/>
      <c r="K30" s="32"/>
      <c r="L30" s="33" t="s">
        <v>58</v>
      </c>
      <c r="M30" s="34"/>
      <c r="N30" s="35" t="s">
        <v>59</v>
      </c>
      <c r="O30" s="17">
        <v>720</v>
      </c>
    </row>
    <row r="31" ht="30" customHeight="1" spans="1:15">
      <c r="A31" s="7">
        <v>17</v>
      </c>
      <c r="B31" s="1" t="s">
        <v>106</v>
      </c>
      <c r="C31" s="24"/>
      <c r="D31" s="25" t="s">
        <v>55</v>
      </c>
      <c r="E31" s="26">
        <v>35</v>
      </c>
      <c r="F31" s="27" t="s">
        <v>107</v>
      </c>
      <c r="G31" s="28"/>
      <c r="H31" s="29"/>
      <c r="I31" s="39" t="s">
        <v>108</v>
      </c>
      <c r="J31" s="31"/>
      <c r="K31" s="32"/>
      <c r="L31" s="33" t="s">
        <v>58</v>
      </c>
      <c r="M31" s="34"/>
      <c r="N31" s="35" t="s">
        <v>59</v>
      </c>
      <c r="O31" s="17">
        <v>720</v>
      </c>
    </row>
    <row r="32" ht="30" customHeight="1" spans="1:15">
      <c r="A32" s="7">
        <v>18</v>
      </c>
      <c r="B32" s="1" t="s">
        <v>109</v>
      </c>
      <c r="C32" s="24"/>
      <c r="D32" s="25" t="s">
        <v>67</v>
      </c>
      <c r="E32" s="26">
        <v>31</v>
      </c>
      <c r="F32" s="27" t="s">
        <v>110</v>
      </c>
      <c r="G32" s="28"/>
      <c r="H32" s="29"/>
      <c r="I32" s="39" t="s">
        <v>111</v>
      </c>
      <c r="J32" s="31"/>
      <c r="K32" s="32"/>
      <c r="L32" s="33" t="s">
        <v>58</v>
      </c>
      <c r="M32" s="34"/>
      <c r="N32" s="35" t="s">
        <v>59</v>
      </c>
      <c r="O32" s="17">
        <v>720</v>
      </c>
    </row>
    <row r="33" ht="30" customHeight="1" spans="1:15">
      <c r="A33" s="7">
        <v>19</v>
      </c>
      <c r="B33" s="1" t="s">
        <v>112</v>
      </c>
      <c r="C33" s="24"/>
      <c r="D33" s="25" t="s">
        <v>55</v>
      </c>
      <c r="E33" s="26">
        <v>24</v>
      </c>
      <c r="F33" s="27" t="s">
        <v>113</v>
      </c>
      <c r="G33" s="28"/>
      <c r="H33" s="29"/>
      <c r="I33" s="39" t="s">
        <v>114</v>
      </c>
      <c r="J33" s="31"/>
      <c r="K33" s="32"/>
      <c r="L33" s="33" t="s">
        <v>58</v>
      </c>
      <c r="M33" s="34"/>
      <c r="N33" s="35" t="s">
        <v>59</v>
      </c>
      <c r="O33" s="17">
        <v>720</v>
      </c>
    </row>
    <row r="34" ht="30" customHeight="1" spans="1:15">
      <c r="A34" s="7">
        <v>20</v>
      </c>
      <c r="B34" s="1" t="s">
        <v>115</v>
      </c>
      <c r="C34" s="24"/>
      <c r="D34" s="25" t="s">
        <v>55</v>
      </c>
      <c r="E34" s="26">
        <v>43</v>
      </c>
      <c r="F34" s="27" t="s">
        <v>116</v>
      </c>
      <c r="G34" s="28"/>
      <c r="H34" s="29"/>
      <c r="I34" s="39" t="s">
        <v>117</v>
      </c>
      <c r="J34" s="31"/>
      <c r="K34" s="32"/>
      <c r="L34" s="33" t="s">
        <v>58</v>
      </c>
      <c r="M34" s="34"/>
      <c r="N34" s="35" t="s">
        <v>59</v>
      </c>
      <c r="O34" s="17">
        <v>720</v>
      </c>
    </row>
    <row r="35" ht="30" customHeight="1" spans="1:15">
      <c r="A35" s="7">
        <v>21</v>
      </c>
      <c r="B35" s="1" t="s">
        <v>118</v>
      </c>
      <c r="C35" s="24"/>
      <c r="D35" s="25" t="s">
        <v>67</v>
      </c>
      <c r="E35" s="26">
        <v>36</v>
      </c>
      <c r="F35" s="27" t="s">
        <v>119</v>
      </c>
      <c r="G35" s="28"/>
      <c r="H35" s="29"/>
      <c r="I35" s="39" t="s">
        <v>120</v>
      </c>
      <c r="J35" s="31"/>
      <c r="K35" s="32"/>
      <c r="L35" s="33" t="s">
        <v>58</v>
      </c>
      <c r="M35" s="34"/>
      <c r="N35" s="35" t="s">
        <v>59</v>
      </c>
      <c r="O35" s="17">
        <v>720</v>
      </c>
    </row>
    <row r="36" ht="30" customHeight="1" spans="1:15">
      <c r="A36" s="7">
        <v>22</v>
      </c>
      <c r="B36" s="1" t="s">
        <v>121</v>
      </c>
      <c r="C36" s="24"/>
      <c r="D36" s="25" t="s">
        <v>55</v>
      </c>
      <c r="E36" s="26">
        <v>46</v>
      </c>
      <c r="F36" s="27" t="s">
        <v>122</v>
      </c>
      <c r="G36" s="28"/>
      <c r="H36" s="29"/>
      <c r="I36" s="39" t="s">
        <v>123</v>
      </c>
      <c r="J36" s="31"/>
      <c r="K36" s="32"/>
      <c r="L36" s="33" t="s">
        <v>58</v>
      </c>
      <c r="M36" s="34"/>
      <c r="N36" s="35" t="s">
        <v>59</v>
      </c>
      <c r="O36" s="17">
        <v>720</v>
      </c>
    </row>
    <row r="37" ht="30" customHeight="1" spans="1:15">
      <c r="A37" s="7">
        <v>23</v>
      </c>
      <c r="B37" s="1" t="s">
        <v>124</v>
      </c>
      <c r="C37" s="24"/>
      <c r="D37" s="25" t="s">
        <v>67</v>
      </c>
      <c r="E37" s="26">
        <v>34</v>
      </c>
      <c r="F37" s="27" t="s">
        <v>125</v>
      </c>
      <c r="G37" s="28"/>
      <c r="H37" s="29"/>
      <c r="I37" s="39" t="s">
        <v>126</v>
      </c>
      <c r="J37" s="31"/>
      <c r="K37" s="32"/>
      <c r="L37" s="33" t="s">
        <v>58</v>
      </c>
      <c r="M37" s="34"/>
      <c r="N37" s="35" t="s">
        <v>59</v>
      </c>
      <c r="O37" s="17">
        <v>720</v>
      </c>
    </row>
    <row r="38" ht="30" customHeight="1" spans="1:15">
      <c r="A38" s="7">
        <v>24</v>
      </c>
      <c r="B38" s="1" t="s">
        <v>127</v>
      </c>
      <c r="C38" s="24"/>
      <c r="D38" s="25" t="s">
        <v>55</v>
      </c>
      <c r="E38" s="26">
        <v>44</v>
      </c>
      <c r="F38" s="27" t="s">
        <v>128</v>
      </c>
      <c r="G38" s="28"/>
      <c r="H38" s="29"/>
      <c r="I38" s="39" t="s">
        <v>129</v>
      </c>
      <c r="J38" s="31"/>
      <c r="K38" s="32"/>
      <c r="L38" s="33" t="s">
        <v>58</v>
      </c>
      <c r="M38" s="34"/>
      <c r="N38" s="35" t="s">
        <v>59</v>
      </c>
      <c r="O38" s="17">
        <v>720</v>
      </c>
    </row>
    <row r="39" ht="30" customHeight="1" spans="1:15">
      <c r="A39" s="7">
        <v>25</v>
      </c>
      <c r="B39" s="1" t="s">
        <v>130</v>
      </c>
      <c r="C39" s="24"/>
      <c r="D39" s="25" t="s">
        <v>67</v>
      </c>
      <c r="E39" s="26">
        <v>39</v>
      </c>
      <c r="F39" s="27" t="s">
        <v>131</v>
      </c>
      <c r="G39" s="28"/>
      <c r="H39" s="29"/>
      <c r="I39" s="39" t="s">
        <v>132</v>
      </c>
      <c r="J39" s="31"/>
      <c r="K39" s="32"/>
      <c r="L39" s="33" t="s">
        <v>58</v>
      </c>
      <c r="M39" s="34"/>
      <c r="N39" s="35" t="s">
        <v>59</v>
      </c>
      <c r="O39" s="17">
        <v>720</v>
      </c>
    </row>
    <row r="40" ht="30" customHeight="1" spans="1:15">
      <c r="A40" s="7">
        <v>26</v>
      </c>
      <c r="B40" s="1" t="s">
        <v>133</v>
      </c>
      <c r="C40" s="24"/>
      <c r="D40" s="25" t="s">
        <v>55</v>
      </c>
      <c r="E40" s="26">
        <v>32</v>
      </c>
      <c r="F40" s="27" t="s">
        <v>134</v>
      </c>
      <c r="G40" s="28"/>
      <c r="H40" s="29"/>
      <c r="I40" s="39" t="s">
        <v>135</v>
      </c>
      <c r="J40" s="31"/>
      <c r="K40" s="32"/>
      <c r="L40" s="33" t="s">
        <v>58</v>
      </c>
      <c r="M40" s="34"/>
      <c r="N40" s="35" t="s">
        <v>59</v>
      </c>
      <c r="O40" s="17">
        <v>720</v>
      </c>
    </row>
    <row r="41" ht="30" customHeight="1" spans="1:15">
      <c r="A41" s="7">
        <v>27</v>
      </c>
      <c r="B41" s="1" t="s">
        <v>136</v>
      </c>
      <c r="C41" s="24"/>
      <c r="D41" s="25" t="s">
        <v>55</v>
      </c>
      <c r="E41" s="26">
        <v>46</v>
      </c>
      <c r="F41" s="27" t="s">
        <v>137</v>
      </c>
      <c r="G41" s="28"/>
      <c r="H41" s="29"/>
      <c r="I41" s="30"/>
      <c r="J41" s="31"/>
      <c r="K41" s="32"/>
      <c r="L41" s="33" t="s">
        <v>58</v>
      </c>
      <c r="M41" s="34"/>
      <c r="N41" s="35" t="s">
        <v>138</v>
      </c>
      <c r="O41" s="17">
        <v>720</v>
      </c>
    </row>
    <row r="42" ht="30" customHeight="1" spans="1:15">
      <c r="A42" s="7">
        <v>28</v>
      </c>
      <c r="B42" s="1" t="s">
        <v>139</v>
      </c>
      <c r="C42" s="24"/>
      <c r="D42" s="25" t="s">
        <v>55</v>
      </c>
      <c r="E42" s="26">
        <v>29</v>
      </c>
      <c r="F42" s="27" t="s">
        <v>140</v>
      </c>
      <c r="G42" s="28"/>
      <c r="H42" s="29"/>
      <c r="I42" s="30"/>
      <c r="J42" s="31"/>
      <c r="K42" s="32"/>
      <c r="L42" s="33" t="s">
        <v>58</v>
      </c>
      <c r="M42" s="34"/>
      <c r="N42" s="35" t="s">
        <v>138</v>
      </c>
      <c r="O42" s="17">
        <v>720</v>
      </c>
    </row>
    <row r="43" ht="30" customHeight="1" spans="1:15">
      <c r="A43" s="7">
        <v>29</v>
      </c>
      <c r="B43" s="1" t="s">
        <v>141</v>
      </c>
      <c r="C43" s="24"/>
      <c r="D43" s="25" t="s">
        <v>67</v>
      </c>
      <c r="E43" s="26">
        <v>30</v>
      </c>
      <c r="F43" s="27" t="s">
        <v>142</v>
      </c>
      <c r="G43" s="28"/>
      <c r="H43" s="29"/>
      <c r="I43" s="30"/>
      <c r="J43" s="31"/>
      <c r="K43" s="32"/>
      <c r="L43" s="33" t="s">
        <v>58</v>
      </c>
      <c r="M43" s="34"/>
      <c r="N43" s="35" t="s">
        <v>138</v>
      </c>
      <c r="O43" s="17">
        <v>720</v>
      </c>
    </row>
    <row r="44" ht="30" customHeight="1" spans="1:15">
      <c r="A44" s="7">
        <v>30</v>
      </c>
      <c r="B44" s="1" t="s">
        <v>143</v>
      </c>
      <c r="C44" s="24"/>
      <c r="D44" s="25" t="s">
        <v>67</v>
      </c>
      <c r="E44" s="26">
        <v>41</v>
      </c>
      <c r="F44" s="27" t="s">
        <v>144</v>
      </c>
      <c r="G44" s="28"/>
      <c r="H44" s="29"/>
      <c r="I44" s="36"/>
      <c r="J44" s="37"/>
      <c r="K44" s="38"/>
      <c r="L44" s="33" t="s">
        <v>58</v>
      </c>
      <c r="M44" s="34"/>
      <c r="N44" s="35" t="s">
        <v>138</v>
      </c>
      <c r="O44" s="17">
        <v>720</v>
      </c>
    </row>
    <row r="45" ht="30" customHeight="1" spans="1:15">
      <c r="A45" s="7">
        <v>31</v>
      </c>
      <c r="B45" s="1" t="s">
        <v>145</v>
      </c>
      <c r="C45" s="24"/>
      <c r="D45" s="25" t="s">
        <v>55</v>
      </c>
      <c r="E45" s="26">
        <v>36</v>
      </c>
      <c r="F45" s="27" t="s">
        <v>146</v>
      </c>
      <c r="G45" s="28"/>
      <c r="H45" s="29"/>
      <c r="I45" s="36"/>
      <c r="J45" s="37"/>
      <c r="K45" s="38"/>
      <c r="L45" s="33" t="s">
        <v>58</v>
      </c>
      <c r="M45" s="34"/>
      <c r="N45" s="35" t="s">
        <v>138</v>
      </c>
      <c r="O45" s="17">
        <v>720</v>
      </c>
    </row>
    <row r="46" ht="30" customHeight="1" spans="1:15">
      <c r="A46" s="7">
        <v>32</v>
      </c>
      <c r="B46" s="1" t="s">
        <v>147</v>
      </c>
      <c r="C46" s="24"/>
      <c r="D46" s="25" t="s">
        <v>55</v>
      </c>
      <c r="E46" s="26">
        <v>42</v>
      </c>
      <c r="F46" s="27" t="s">
        <v>148</v>
      </c>
      <c r="G46" s="28"/>
      <c r="H46" s="29"/>
      <c r="I46" s="36"/>
      <c r="J46" s="37"/>
      <c r="K46" s="38"/>
      <c r="L46" s="33" t="s">
        <v>58</v>
      </c>
      <c r="M46" s="34"/>
      <c r="N46" s="35" t="s">
        <v>138</v>
      </c>
      <c r="O46" s="17">
        <v>720</v>
      </c>
    </row>
    <row r="47" ht="30" customHeight="1" spans="1:15">
      <c r="A47" s="7">
        <v>33</v>
      </c>
      <c r="B47" s="1" t="s">
        <v>149</v>
      </c>
      <c r="C47" s="24"/>
      <c r="D47" s="25" t="s">
        <v>55</v>
      </c>
      <c r="E47" s="26">
        <v>36</v>
      </c>
      <c r="F47" s="27" t="s">
        <v>150</v>
      </c>
      <c r="G47" s="28"/>
      <c r="H47" s="29"/>
      <c r="I47" s="36"/>
      <c r="J47" s="37"/>
      <c r="K47" s="38"/>
      <c r="L47" s="33" t="s">
        <v>58</v>
      </c>
      <c r="M47" s="34"/>
      <c r="N47" s="35" t="s">
        <v>138</v>
      </c>
      <c r="O47" s="17">
        <v>720</v>
      </c>
    </row>
    <row r="48" ht="30" customHeight="1" spans="1:15">
      <c r="A48" s="7">
        <v>34</v>
      </c>
      <c r="B48" s="1" t="s">
        <v>151</v>
      </c>
      <c r="C48" s="24"/>
      <c r="D48" s="25" t="s">
        <v>55</v>
      </c>
      <c r="E48" s="26">
        <v>29</v>
      </c>
      <c r="F48" s="27" t="s">
        <v>152</v>
      </c>
      <c r="G48" s="28"/>
      <c r="H48" s="29"/>
      <c r="I48" s="36"/>
      <c r="J48" s="37"/>
      <c r="K48" s="38"/>
      <c r="L48" s="33" t="s">
        <v>58</v>
      </c>
      <c r="M48" s="34"/>
      <c r="N48" s="35" t="s">
        <v>138</v>
      </c>
      <c r="O48" s="17">
        <v>720</v>
      </c>
    </row>
    <row r="49" ht="30" customHeight="1" spans="1:15">
      <c r="A49" s="7">
        <v>35</v>
      </c>
      <c r="B49" s="1" t="s">
        <v>153</v>
      </c>
      <c r="C49" s="24"/>
      <c r="D49" s="25" t="s">
        <v>55</v>
      </c>
      <c r="E49" s="26">
        <v>47</v>
      </c>
      <c r="F49" s="27" t="s">
        <v>154</v>
      </c>
      <c r="G49" s="28"/>
      <c r="H49" s="29"/>
      <c r="I49" s="36"/>
      <c r="J49" s="37"/>
      <c r="K49" s="38"/>
      <c r="L49" s="33" t="s">
        <v>58</v>
      </c>
      <c r="M49" s="34"/>
      <c r="N49" s="35" t="s">
        <v>138</v>
      </c>
      <c r="O49" s="17">
        <v>720</v>
      </c>
    </row>
    <row r="50" ht="30" customHeight="1" spans="1:15">
      <c r="A50" s="7">
        <v>36</v>
      </c>
      <c r="B50" s="1" t="s">
        <v>155</v>
      </c>
      <c r="C50" s="24"/>
      <c r="D50" s="25" t="s">
        <v>55</v>
      </c>
      <c r="E50" s="26">
        <v>47</v>
      </c>
      <c r="F50" s="27" t="s">
        <v>156</v>
      </c>
      <c r="G50" s="28"/>
      <c r="H50" s="29"/>
      <c r="I50" s="36"/>
      <c r="J50" s="37"/>
      <c r="K50" s="38"/>
      <c r="L50" s="33" t="s">
        <v>58</v>
      </c>
      <c r="M50" s="34"/>
      <c r="N50" s="35" t="s">
        <v>138</v>
      </c>
      <c r="O50" s="17">
        <v>720</v>
      </c>
    </row>
    <row r="51" ht="30" customHeight="1" spans="1:15">
      <c r="A51" s="7">
        <v>37</v>
      </c>
      <c r="B51" s="1" t="s">
        <v>157</v>
      </c>
      <c r="C51" s="24"/>
      <c r="D51" s="25" t="s">
        <v>55</v>
      </c>
      <c r="E51" s="26">
        <v>47</v>
      </c>
      <c r="F51" s="27" t="s">
        <v>158</v>
      </c>
      <c r="G51" s="28"/>
      <c r="H51" s="29"/>
      <c r="I51" s="36"/>
      <c r="J51" s="37"/>
      <c r="K51" s="38"/>
      <c r="L51" s="33" t="s">
        <v>58</v>
      </c>
      <c r="M51" s="34"/>
      <c r="N51" s="35" t="s">
        <v>138</v>
      </c>
      <c r="O51" s="17">
        <v>720</v>
      </c>
    </row>
    <row r="52" ht="30" customHeight="1" spans="1:15">
      <c r="A52" s="7">
        <v>38</v>
      </c>
      <c r="B52" s="1" t="s">
        <v>159</v>
      </c>
      <c r="C52" s="24"/>
      <c r="D52" s="25" t="s">
        <v>55</v>
      </c>
      <c r="E52" s="26">
        <v>47</v>
      </c>
      <c r="F52" s="27" t="s">
        <v>160</v>
      </c>
      <c r="G52" s="28"/>
      <c r="H52" s="29"/>
      <c r="I52" s="36"/>
      <c r="J52" s="37"/>
      <c r="K52" s="38"/>
      <c r="L52" s="33" t="s">
        <v>58</v>
      </c>
      <c r="M52" s="34"/>
      <c r="N52" s="35" t="s">
        <v>138</v>
      </c>
      <c r="O52" s="17">
        <v>720</v>
      </c>
    </row>
    <row r="53" ht="30" customHeight="1" spans="1:15">
      <c r="A53" s="7">
        <v>39</v>
      </c>
      <c r="B53" s="1" t="s">
        <v>161</v>
      </c>
      <c r="C53" s="24"/>
      <c r="D53" s="25" t="s">
        <v>67</v>
      </c>
      <c r="E53" s="26">
        <v>47</v>
      </c>
      <c r="F53" s="27" t="s">
        <v>162</v>
      </c>
      <c r="G53" s="28"/>
      <c r="H53" s="29"/>
      <c r="I53" s="36"/>
      <c r="J53" s="37"/>
      <c r="K53" s="38"/>
      <c r="L53" s="33" t="s">
        <v>58</v>
      </c>
      <c r="M53" s="34"/>
      <c r="N53" s="35" t="s">
        <v>138</v>
      </c>
      <c r="O53" s="17">
        <v>720</v>
      </c>
    </row>
    <row r="54" ht="30" customHeight="1" spans="1:15">
      <c r="A54" s="7">
        <v>40</v>
      </c>
      <c r="B54" s="1" t="s">
        <v>163</v>
      </c>
      <c r="C54" s="24"/>
      <c r="D54" s="25" t="s">
        <v>55</v>
      </c>
      <c r="E54" s="26">
        <v>47</v>
      </c>
      <c r="F54" s="27" t="s">
        <v>164</v>
      </c>
      <c r="G54" s="28"/>
      <c r="H54" s="29"/>
      <c r="I54" s="36"/>
      <c r="J54" s="37"/>
      <c r="K54" s="38"/>
      <c r="L54" s="33" t="s">
        <v>58</v>
      </c>
      <c r="M54" s="34"/>
      <c r="N54" s="35" t="s">
        <v>138</v>
      </c>
      <c r="O54" s="17">
        <v>720</v>
      </c>
    </row>
  </sheetData>
  <mergeCells count="211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B49:C49"/>
    <mergeCell ref="F49:H49"/>
    <mergeCell ref="I49:K49"/>
    <mergeCell ref="L49:M49"/>
    <mergeCell ref="B50:C50"/>
    <mergeCell ref="F50:H50"/>
    <mergeCell ref="I50:K50"/>
    <mergeCell ref="L50:M50"/>
    <mergeCell ref="B51:C51"/>
    <mergeCell ref="F51:H51"/>
    <mergeCell ref="I51:K51"/>
    <mergeCell ref="L51:M51"/>
    <mergeCell ref="B52:C52"/>
    <mergeCell ref="F52:H52"/>
    <mergeCell ref="I52:K52"/>
    <mergeCell ref="L52:M52"/>
    <mergeCell ref="B53:C53"/>
    <mergeCell ref="F53:H53"/>
    <mergeCell ref="I53:K53"/>
    <mergeCell ref="L53:M53"/>
    <mergeCell ref="B54:C54"/>
    <mergeCell ref="F54:H54"/>
    <mergeCell ref="I54:K54"/>
    <mergeCell ref="L54:M54"/>
  </mergeCells>
  <conditionalFormatting sqref="B15">
    <cfRule type="duplicateValues" dxfId="0" priority="190"/>
  </conditionalFormatting>
  <conditionalFormatting sqref="B16">
    <cfRule type="duplicateValues" dxfId="0" priority="117"/>
  </conditionalFormatting>
  <conditionalFormatting sqref="B17">
    <cfRule type="duplicateValues" dxfId="0" priority="114"/>
  </conditionalFormatting>
  <conditionalFormatting sqref="B18">
    <cfRule type="duplicateValues" dxfId="0" priority="113"/>
  </conditionalFormatting>
  <conditionalFormatting sqref="B19">
    <cfRule type="duplicateValues" dxfId="0" priority="112"/>
  </conditionalFormatting>
  <conditionalFormatting sqref="B20">
    <cfRule type="duplicateValues" dxfId="0" priority="111"/>
  </conditionalFormatting>
  <conditionalFormatting sqref="B21">
    <cfRule type="duplicateValues" dxfId="0" priority="110"/>
  </conditionalFormatting>
  <conditionalFormatting sqref="B22">
    <cfRule type="duplicateValues" dxfId="0" priority="109"/>
  </conditionalFormatting>
  <conditionalFormatting sqref="B23">
    <cfRule type="duplicateValues" dxfId="0" priority="108"/>
  </conditionalFormatting>
  <conditionalFormatting sqref="B24">
    <cfRule type="duplicateValues" dxfId="0" priority="93"/>
  </conditionalFormatting>
  <conditionalFormatting sqref="B25">
    <cfRule type="duplicateValues" dxfId="0" priority="88"/>
  </conditionalFormatting>
  <conditionalFormatting sqref="B26">
    <cfRule type="duplicateValues" dxfId="0" priority="83"/>
  </conditionalFormatting>
  <conditionalFormatting sqref="B27">
    <cfRule type="duplicateValues" dxfId="0" priority="78"/>
  </conditionalFormatting>
  <conditionalFormatting sqref="B28">
    <cfRule type="duplicateValues" dxfId="0" priority="74"/>
  </conditionalFormatting>
  <conditionalFormatting sqref="B29">
    <cfRule type="duplicateValues" dxfId="0" priority="70"/>
  </conditionalFormatting>
  <conditionalFormatting sqref="B30">
    <cfRule type="duplicateValues" dxfId="0" priority="66"/>
  </conditionalFormatting>
  <conditionalFormatting sqref="B31">
    <cfRule type="duplicateValues" dxfId="0" priority="92"/>
  </conditionalFormatting>
  <conditionalFormatting sqref="B32">
    <cfRule type="duplicateValues" dxfId="0" priority="87"/>
  </conditionalFormatting>
  <conditionalFormatting sqref="B33">
    <cfRule type="duplicateValues" dxfId="0" priority="82"/>
  </conditionalFormatting>
  <conditionalFormatting sqref="B34">
    <cfRule type="duplicateValues" dxfId="0" priority="77"/>
  </conditionalFormatting>
  <conditionalFormatting sqref="B35">
    <cfRule type="duplicateValues" dxfId="0" priority="73"/>
  </conditionalFormatting>
  <conditionalFormatting sqref="B36">
    <cfRule type="duplicateValues" dxfId="0" priority="69"/>
  </conditionalFormatting>
  <conditionalFormatting sqref="B37">
    <cfRule type="duplicateValues" dxfId="0" priority="65"/>
  </conditionalFormatting>
  <conditionalFormatting sqref="B38">
    <cfRule type="duplicateValues" dxfId="0" priority="91"/>
  </conditionalFormatting>
  <conditionalFormatting sqref="B39">
    <cfRule type="duplicateValues" dxfId="0" priority="86"/>
  </conditionalFormatting>
  <conditionalFormatting sqref="B40">
    <cfRule type="duplicateValues" dxfId="0" priority="81"/>
  </conditionalFormatting>
  <conditionalFormatting sqref="B41">
    <cfRule type="duplicateValues" dxfId="0" priority="76"/>
  </conditionalFormatting>
  <conditionalFormatting sqref="B42">
    <cfRule type="duplicateValues" dxfId="0" priority="72"/>
  </conditionalFormatting>
  <conditionalFormatting sqref="B43">
    <cfRule type="duplicateValues" dxfId="0" priority="68"/>
  </conditionalFormatting>
  <conditionalFormatting sqref="B44">
    <cfRule type="duplicateValues" dxfId="0" priority="64"/>
  </conditionalFormatting>
  <conditionalFormatting sqref="B45">
    <cfRule type="duplicateValues" dxfId="0" priority="90"/>
  </conditionalFormatting>
  <conditionalFormatting sqref="B46">
    <cfRule type="duplicateValues" dxfId="0" priority="85"/>
  </conditionalFormatting>
  <conditionalFormatting sqref="B47">
    <cfRule type="duplicateValues" dxfId="0" priority="80"/>
  </conditionalFormatting>
  <conditionalFormatting sqref="B48">
    <cfRule type="duplicateValues" dxfId="0" priority="75"/>
  </conditionalFormatting>
  <conditionalFormatting sqref="B49">
    <cfRule type="duplicateValues" dxfId="0" priority="71"/>
  </conditionalFormatting>
  <conditionalFormatting sqref="B50">
    <cfRule type="duplicateValues" dxfId="0" priority="67"/>
  </conditionalFormatting>
  <conditionalFormatting sqref="B51">
    <cfRule type="duplicateValues" dxfId="0" priority="63"/>
  </conditionalFormatting>
  <conditionalFormatting sqref="B52">
    <cfRule type="duplicateValues" dxfId="0" priority="89"/>
  </conditionalFormatting>
  <conditionalFormatting sqref="B53">
    <cfRule type="duplicateValues" dxfId="0" priority="84"/>
  </conditionalFormatting>
  <conditionalFormatting sqref="B54">
    <cfRule type="duplicateValues" dxfId="0" priority="79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B1" sqref="B1:B40"/>
    </sheetView>
  </sheetViews>
  <sheetFormatPr defaultColWidth="9" defaultRowHeight="14.25" outlineLevelCol="2"/>
  <cols>
    <col min="1" max="1" width="41.75" customWidth="1"/>
    <col min="2" max="2" width="25.875" customWidth="1"/>
    <col min="3" max="3" width="30.375" customWidth="1"/>
  </cols>
  <sheetData>
    <row r="1" spans="1:3">
      <c r="A1" s="40" t="s">
        <v>165</v>
      </c>
      <c r="B1" t="str">
        <f>REPLACE(A1,11,4,"xxxx")</f>
        <v>1502031994xxxx1827</v>
      </c>
      <c r="C1" s="40" t="s">
        <v>165</v>
      </c>
    </row>
    <row r="2" spans="1:3">
      <c r="A2" s="40" t="s">
        <v>166</v>
      </c>
      <c r="B2" t="str">
        <f t="shared" ref="B2:B49" si="0">REPLACE(A2,11,4,"xxxx")</f>
        <v>1526341982xxxx1222</v>
      </c>
      <c r="C2" s="40" t="s">
        <v>166</v>
      </c>
    </row>
    <row r="3" spans="1:3">
      <c r="A3" s="40" t="s">
        <v>167</v>
      </c>
      <c r="B3" t="str">
        <f t="shared" si="0"/>
        <v>1526281992xxxx2307</v>
      </c>
      <c r="C3" s="40" t="s">
        <v>167</v>
      </c>
    </row>
    <row r="4" spans="1:3">
      <c r="A4" s="40" t="s">
        <v>168</v>
      </c>
      <c r="B4" t="str">
        <f t="shared" si="0"/>
        <v>1526261982xxxx2710</v>
      </c>
      <c r="C4" s="40" t="s">
        <v>168</v>
      </c>
    </row>
    <row r="5" spans="1:3">
      <c r="A5" s="40" t="s">
        <v>169</v>
      </c>
      <c r="B5" t="str">
        <f t="shared" si="0"/>
        <v>1402021973xxxx3021</v>
      </c>
      <c r="C5" s="40" t="s">
        <v>169</v>
      </c>
    </row>
    <row r="6" spans="1:3">
      <c r="A6" s="1" t="s">
        <v>170</v>
      </c>
      <c r="B6" t="str">
        <f t="shared" si="0"/>
        <v>1526281988xxxx402X</v>
      </c>
      <c r="C6" s="1" t="s">
        <v>170</v>
      </c>
    </row>
    <row r="7" spans="1:3">
      <c r="A7" s="1" t="s">
        <v>171</v>
      </c>
      <c r="B7" t="str">
        <f t="shared" si="0"/>
        <v>1502031980xxxx456X</v>
      </c>
      <c r="C7" s="1" t="s">
        <v>171</v>
      </c>
    </row>
    <row r="8" spans="1:3">
      <c r="A8" s="40" t="s">
        <v>172</v>
      </c>
      <c r="B8" t="str">
        <f t="shared" si="0"/>
        <v>1502041980xxxx1224</v>
      </c>
      <c r="C8" s="40" t="s">
        <v>172</v>
      </c>
    </row>
    <row r="9" spans="1:3">
      <c r="A9" s="40" t="s">
        <v>173</v>
      </c>
      <c r="B9" t="str">
        <f t="shared" si="0"/>
        <v>1502021978xxxx3611</v>
      </c>
      <c r="C9" s="40" t="s">
        <v>173</v>
      </c>
    </row>
    <row r="10" spans="1:3">
      <c r="A10" s="40" t="s">
        <v>174</v>
      </c>
      <c r="B10" t="str">
        <f t="shared" si="0"/>
        <v>1502051982xxxx0722</v>
      </c>
      <c r="C10" s="40" t="s">
        <v>174</v>
      </c>
    </row>
    <row r="11" spans="1:3">
      <c r="A11" s="40" t="s">
        <v>175</v>
      </c>
      <c r="B11" t="str">
        <f t="shared" si="0"/>
        <v>1503041999xxxx3028</v>
      </c>
      <c r="C11" s="40" t="s">
        <v>175</v>
      </c>
    </row>
    <row r="12" spans="1:3">
      <c r="A12" s="40" t="s">
        <v>176</v>
      </c>
      <c r="B12" t="str">
        <f t="shared" si="0"/>
        <v>1503021983xxxx4029</v>
      </c>
      <c r="C12" s="40" t="s">
        <v>176</v>
      </c>
    </row>
    <row r="13" spans="1:3">
      <c r="A13" s="1" t="s">
        <v>177</v>
      </c>
      <c r="B13" t="str">
        <f t="shared" si="0"/>
        <v>1521271984xxxx332X</v>
      </c>
      <c r="C13" s="1" t="s">
        <v>177</v>
      </c>
    </row>
    <row r="14" spans="1:3">
      <c r="A14" s="40" t="s">
        <v>178</v>
      </c>
      <c r="B14" t="str">
        <f t="shared" si="0"/>
        <v>1502071977xxxx4426</v>
      </c>
      <c r="C14" s="40" t="s">
        <v>178</v>
      </c>
    </row>
    <row r="15" spans="1:3">
      <c r="A15" s="40" t="s">
        <v>179</v>
      </c>
      <c r="B15" t="str">
        <f t="shared" si="0"/>
        <v>1528011980xxxx6823</v>
      </c>
      <c r="C15" s="40" t="s">
        <v>179</v>
      </c>
    </row>
    <row r="16" spans="1:3">
      <c r="A16" s="40" t="s">
        <v>180</v>
      </c>
      <c r="B16" t="str">
        <f t="shared" si="0"/>
        <v>1528241986xxxx3148</v>
      </c>
      <c r="C16" s="40" t="s">
        <v>180</v>
      </c>
    </row>
    <row r="17" spans="1:3">
      <c r="A17" s="40" t="s">
        <v>181</v>
      </c>
      <c r="B17" t="str">
        <f t="shared" si="0"/>
        <v>1526241985xxxx5188</v>
      </c>
      <c r="C17" s="40" t="s">
        <v>181</v>
      </c>
    </row>
    <row r="18" spans="1:3">
      <c r="A18" s="40" t="s">
        <v>182</v>
      </c>
      <c r="B18" t="str">
        <f t="shared" si="0"/>
        <v>1526331971xxxx0013</v>
      </c>
      <c r="C18" s="40" t="s">
        <v>182</v>
      </c>
    </row>
    <row r="19" spans="1:3">
      <c r="A19" s="40" t="s">
        <v>183</v>
      </c>
      <c r="B19" t="str">
        <f t="shared" si="0"/>
        <v>3701121987xxxx5627</v>
      </c>
      <c r="C19" s="40" t="s">
        <v>183</v>
      </c>
    </row>
    <row r="20" spans="1:3">
      <c r="A20" s="40" t="s">
        <v>184</v>
      </c>
      <c r="B20" t="str">
        <f t="shared" si="0"/>
        <v>3206811978xxxx1023</v>
      </c>
      <c r="C20" s="40" t="s">
        <v>184</v>
      </c>
    </row>
    <row r="21" spans="1:3">
      <c r="A21" s="40" t="s">
        <v>185</v>
      </c>
      <c r="B21" t="str">
        <f t="shared" si="0"/>
        <v>1526281995xxxx2296</v>
      </c>
      <c r="C21" s="40" t="s">
        <v>185</v>
      </c>
    </row>
    <row r="22" spans="1:3">
      <c r="A22" s="40" t="s">
        <v>186</v>
      </c>
      <c r="B22" t="str">
        <f t="shared" si="0"/>
        <v>1528221990xxxx3529</v>
      </c>
      <c r="C22" s="40" t="s">
        <v>186</v>
      </c>
    </row>
    <row r="23" spans="1:3">
      <c r="A23" s="40" t="s">
        <v>187</v>
      </c>
      <c r="B23" t="str">
        <f t="shared" si="0"/>
        <v>1502041997xxxx1211</v>
      </c>
      <c r="C23" s="40" t="s">
        <v>187</v>
      </c>
    </row>
    <row r="24" spans="1:3">
      <c r="A24" s="40" t="s">
        <v>188</v>
      </c>
      <c r="B24" t="str">
        <f t="shared" si="0"/>
        <v>1502032004xxxx0024</v>
      </c>
      <c r="C24" s="40" t="s">
        <v>188</v>
      </c>
    </row>
    <row r="25" spans="1:3">
      <c r="A25" s="40" t="s">
        <v>189</v>
      </c>
      <c r="B25" t="str">
        <f t="shared" si="0"/>
        <v>1502031996xxxx0152</v>
      </c>
      <c r="C25" s="40" t="s">
        <v>189</v>
      </c>
    </row>
    <row r="26" spans="1:3">
      <c r="A26" s="40" t="s">
        <v>190</v>
      </c>
      <c r="B26" t="str">
        <f t="shared" si="0"/>
        <v>1502021992xxxx2441</v>
      </c>
      <c r="C26" s="40" t="s">
        <v>190</v>
      </c>
    </row>
    <row r="27" spans="1:3">
      <c r="A27" s="40" t="s">
        <v>191</v>
      </c>
      <c r="B27" t="str">
        <f t="shared" si="0"/>
        <v>1502211982xxxx4124</v>
      </c>
      <c r="C27" s="40" t="s">
        <v>191</v>
      </c>
    </row>
    <row r="28" spans="1:3">
      <c r="A28" s="40" t="s">
        <v>192</v>
      </c>
      <c r="B28" t="str">
        <f t="shared" si="0"/>
        <v>1502071972xxxx2328</v>
      </c>
      <c r="C28" s="40" t="s">
        <v>192</v>
      </c>
    </row>
    <row r="29" spans="1:3">
      <c r="A29" s="40" t="s">
        <v>193</v>
      </c>
      <c r="B29" t="str">
        <f t="shared" si="0"/>
        <v>1526281982xxxx6474</v>
      </c>
      <c r="C29" s="40" t="s">
        <v>193</v>
      </c>
    </row>
    <row r="30" spans="1:3">
      <c r="A30" s="1" t="s">
        <v>194</v>
      </c>
      <c r="B30" t="str">
        <f t="shared" si="0"/>
        <v>1502071991xxxx531X</v>
      </c>
      <c r="C30" s="1" t="s">
        <v>194</v>
      </c>
    </row>
    <row r="31" spans="1:3">
      <c r="A31" s="40" t="s">
        <v>195</v>
      </c>
      <c r="B31" t="str">
        <f t="shared" si="0"/>
        <v>1526291992xxxx1026</v>
      </c>
      <c r="C31" s="40" t="s">
        <v>195</v>
      </c>
    </row>
    <row r="32" spans="1:3">
      <c r="A32" s="40" t="s">
        <v>196</v>
      </c>
      <c r="B32" t="str">
        <f t="shared" si="0"/>
        <v>1502071987xxxx4425</v>
      </c>
      <c r="C32" s="40" t="s">
        <v>196</v>
      </c>
    </row>
    <row r="33" spans="1:3">
      <c r="A33" s="40" t="s">
        <v>197</v>
      </c>
      <c r="B33" t="str">
        <f t="shared" si="0"/>
        <v>1502071984xxxx8023</v>
      </c>
      <c r="C33" s="40" t="s">
        <v>197</v>
      </c>
    </row>
    <row r="34" spans="1:3">
      <c r="A34" s="40" t="s">
        <v>198</v>
      </c>
      <c r="B34" t="str">
        <f t="shared" si="0"/>
        <v>1526281970xxxx7884</v>
      </c>
      <c r="C34" s="40" t="s">
        <v>198</v>
      </c>
    </row>
    <row r="35" spans="1:3">
      <c r="A35" s="40" t="s">
        <v>199</v>
      </c>
      <c r="B35" t="str">
        <f t="shared" si="0"/>
        <v>1526241985xxxx5182</v>
      </c>
      <c r="C35" s="40" t="s">
        <v>199</v>
      </c>
    </row>
    <row r="36" spans="1:3">
      <c r="A36" s="40" t="s">
        <v>200</v>
      </c>
      <c r="B36" t="str">
        <f t="shared" si="0"/>
        <v>1528242000xxxx5028</v>
      </c>
      <c r="C36" s="40" t="s">
        <v>200</v>
      </c>
    </row>
    <row r="37" spans="1:3">
      <c r="A37" s="1" t="s">
        <v>201</v>
      </c>
      <c r="B37" t="str">
        <f t="shared" si="0"/>
        <v>1502071993xxxx502X</v>
      </c>
      <c r="C37" s="1" t="s">
        <v>201</v>
      </c>
    </row>
    <row r="38" spans="1:3">
      <c r="A38" s="40" t="s">
        <v>202</v>
      </c>
      <c r="B38" t="str">
        <f t="shared" si="0"/>
        <v>1502072004xxxx5325</v>
      </c>
      <c r="C38" s="40" t="s">
        <v>202</v>
      </c>
    </row>
    <row r="39" spans="1:3">
      <c r="A39" s="40" t="s">
        <v>203</v>
      </c>
      <c r="B39" t="str">
        <f t="shared" si="0"/>
        <v>1526301996xxxx6814</v>
      </c>
      <c r="C39" s="40" t="s">
        <v>203</v>
      </c>
    </row>
    <row r="40" spans="1:3">
      <c r="A40" s="40" t="s">
        <v>204</v>
      </c>
      <c r="B40" t="str">
        <f t="shared" si="0"/>
        <v>1502221986xxxx5628</v>
      </c>
      <c r="C40" s="40" t="s">
        <v>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我姓杨 ，Li</cp:lastModifiedBy>
  <cp:revision>1</cp:revision>
  <dcterms:created xsi:type="dcterms:W3CDTF">2012-04-11T01:24:00Z</dcterms:created>
  <cp:lastPrinted>2017-12-08T02:18:00Z</cp:lastPrinted>
  <dcterms:modified xsi:type="dcterms:W3CDTF">2026-06-23T03:58:41Z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7456F5E1728548D7AE2D98FB77E2FF67_13</vt:lpwstr>
  </property>
  <property fmtid="{D5CDD505-2E9C-101B-9397-08002B2CF9AE}" pid="4" name="CalculationRule">
    <vt:i4>0</vt:i4>
  </property>
</Properties>
</file>